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<sst xmlns="http://schemas.openxmlformats.org/spreadsheetml/2006/main" count="288" uniqueCount="113">
  <si>
    <t>ID</t>
  </si>
  <si>
    <t>Регулирующий акт</t>
  </si>
  <si>
    <t>Группа процессов</t>
  </si>
  <si>
    <t>Клиент</t>
  </si>
  <si>
    <t>Ценность для клиента</t>
  </si>
  <si>
    <t>Данные на входе</t>
  </si>
  <si>
    <t>Результат на выходе</t>
  </si>
  <si>
    <t>Связь с другими процессами</t>
  </si>
  <si>
    <t>Ответственный за процесс</t>
  </si>
  <si>
    <t>Статус процесса</t>
  </si>
  <si>
    <t>Организация туристических поездок</t>
  </si>
  <si>
    <t>Лицензирование деятельности по перевозкам пассажиров и иных лиц автобусами</t>
  </si>
  <si>
    <t xml:space="preserve">Федеральный закон от 04.05.2011 № 99-ФЗ "О лицензировании отдельных видов деятельности", Положение о лицензировании деятельности по перевозкам пассажиров и иных лиц автобусами, утвержденное постановлением Правительства Российской Федерации от 07.10.2020 № 1616, Приказ Ространснадзора от 24.12.2020 № ВБ-904фс
"Об утверждении Административного регламента Федеральной службы по надзору в сфере транспорта предоставления государственной услуги по лицензированию деятельности по перевозкам пассажиров и иных лиц автобусами"
</t>
  </si>
  <si>
    <t>1.1. Информирование о предоставлении государственной услуги</t>
  </si>
  <si>
    <t xml:space="preserve">Информирование посредством:
- размещения сведений на Едином портале (через ФРГУ);
- размещения сведений на официальном сайте органа власти;
- информационных стендов в помещениях органа власти;
- по единому телефонному номеру;
- непосредственно должностными лицами органов власти.
</t>
  </si>
  <si>
    <t>Юридическое лицо, индивидуальный предприниматель</t>
  </si>
  <si>
    <t>Ценность: осведомленность клиента о порядке предоставления государственной услуги.</t>
  </si>
  <si>
    <t>Запрос</t>
  </si>
  <si>
    <t>Разъяснение</t>
  </si>
  <si>
    <t>-</t>
  </si>
  <si>
    <t>А.С. Сергеев</t>
  </si>
  <si>
    <t xml:space="preserve">Реинжиниринг не проходил.                   </t>
  </si>
  <si>
    <t>1.2. Организация подачи заявителем запроса</t>
  </si>
  <si>
    <t xml:space="preserve">Подача (направление) заявителем запроса:
- посредством Единого портала.
</t>
  </si>
  <si>
    <t>Ценность: доступность, простота и удобство обращения за получением государственной услуги.</t>
  </si>
  <si>
    <t>Заполнение заявления</t>
  </si>
  <si>
    <t>Заявление направлено в ведомство</t>
  </si>
  <si>
    <t>Взаимосвязь с процессом 1.3</t>
  </si>
  <si>
    <t>1.3. Прием и регистрация запроса заявителя</t>
  </si>
  <si>
    <t xml:space="preserve">Прием и регистрация запроса:
- поступившего с использованием информационных систем в электронной форме.
</t>
  </si>
  <si>
    <t>Ценность: сокращение общего срока предоставления услуги за счет оптимизации внутренних/технических процедур, проводимых в рамках предоставления услуги.</t>
  </si>
  <si>
    <t>Заявление заявителя, приложение документов</t>
  </si>
  <si>
    <t>Регистрация заявления</t>
  </si>
  <si>
    <t>Взаимосвязь с процессами 1.2, 1.4, 1.5, 1.6, 1.7</t>
  </si>
  <si>
    <t>1.4. Контроль оплаты государственной пошлины за предоставление государственной услуги и уплаты иных платежей (при необходимости)</t>
  </si>
  <si>
    <t xml:space="preserve">Отслеживание надлежащей оплаты государственной пошлины и уплаты иных платежей:
- с использованием ГИС ГМП.
</t>
  </si>
  <si>
    <t>Ценность: сокращение временных и финансовых затрат, связанных с получением государственной услуги.</t>
  </si>
  <si>
    <t>Заявление заявителя</t>
  </si>
  <si>
    <t>Подтверждение осуществления оплаты</t>
  </si>
  <si>
    <t>Взамосвязь с процессами 1.3, 1.6</t>
  </si>
  <si>
    <t>1.5. Запрос и получение документов (сведений), необходимых для предоставления государственной услуги, в порядке межведомственного взаимодействия</t>
  </si>
  <si>
    <t xml:space="preserve">Запрос и получение документов (сведений) от иных органов власти и организаций:
- посредством использования СМЭВ;
- иным способом.
</t>
  </si>
  <si>
    <t>Ценность: сокращение общего срока предоставления услуги за счет использования межведомственных процедур, сокращение временных и финансовых затрат, связанных с получением государственной услуги.</t>
  </si>
  <si>
    <t>Получение сведений, находящихся в распоряжении иных органов власти</t>
  </si>
  <si>
    <t>Взаимосвязь с процессами 1.3, 1.6</t>
  </si>
  <si>
    <t>1.6. Рассмотрение запроса и принятие решения по результатам его рассмотрения</t>
  </si>
  <si>
    <t xml:space="preserve">Рассмотрение запроса:
- без использования внутриведомственного взаимодействия.
</t>
  </si>
  <si>
    <t>Ценность: сокращение общего срока предоставления услуги за счет использования внутриведомственных процедур.</t>
  </si>
  <si>
    <t>Принятое решение о предоставлении государственной услуги либо об отказе в ее предоставлении</t>
  </si>
  <si>
    <t>Взаимосвязь с процессами 1.3, 1.4, 1.5, 1.7</t>
  </si>
  <si>
    <t>1.7. Уведомление заявителя о ходе предоставления государственной услуги и ее результатах</t>
  </si>
  <si>
    <t xml:space="preserve">Уведомление заявителя:
- уведомление о приеме и регистрации запроса;
- уведомление о факте получения информации, подтверждающей оплату услуги;
- уведомление о результатах рассмотрения запроса.
</t>
  </si>
  <si>
    <t>Ценность: оперативное информирование клиента о ходе предоставления государственной услуги и ее результатах в целях обеспечения реализации им своих прав и защиты законных интересов.</t>
  </si>
  <si>
    <t>Регистрация заявления, решение по результатам рассмотрения заявления</t>
  </si>
  <si>
    <t xml:space="preserve">Уведомление </t>
  </si>
  <si>
    <t>1.8. Предоставление результата государственной услуги</t>
  </si>
  <si>
    <t xml:space="preserve">Предоставление результата путем:
- внесения сведений в государственную информационную систему (реестр) без оформления документа на бумажном носителе.
</t>
  </si>
  <si>
    <t>Ценность: заинтересованность клиента в получении результата услуги в наиболее удобной форме.</t>
  </si>
  <si>
    <t>Решение по результатам рассмотрения заявления</t>
  </si>
  <si>
    <t>внесение сведений в реестр, уведомление об отказе в предоставлении услуги</t>
  </si>
  <si>
    <t>Взаимосвязь с процессами 1.6, 1.7</t>
  </si>
  <si>
    <t>1.9. Оценка заявителем качества предоставления государственной услуги (обратная связь).</t>
  </si>
  <si>
    <t xml:space="preserve">Сбор мнений заявителей об удовлетворенности качеством предоставления услуги путем:
- заполнения опросной формы на Едином портале.
</t>
  </si>
  <si>
    <t>Ценность: возможность оценки клиентом качества предоставления государственной услуги доступным ему способом и в удобное время.</t>
  </si>
  <si>
    <t>результат государственной услуги</t>
  </si>
  <si>
    <t>характеристика работы органа власти</t>
  </si>
  <si>
    <t>1.10. Досудебное обжалование решений и действий (бездействия) органа, предоставляющего государственную услугу, а также его должностных лиц</t>
  </si>
  <si>
    <t xml:space="preserve">Подача (направление) жалобы:
- посредством Единого портала;
- посредством официального сайта органа власти;
- при личном приеме непосредственно в органе власти;
- почтовым отправлением.
</t>
  </si>
  <si>
    <t>Ценность: доступ к защите своих прав и законных интересов, возможность быстрого и эффективного исправления ошибок в правоприменении.</t>
  </si>
  <si>
    <t>жалоба</t>
  </si>
  <si>
    <t>результат рассмотрения жалобы</t>
  </si>
  <si>
    <t>Организация логистики грузов (за пределы Российской Фдерации)</t>
  </si>
  <si>
    <t>Допуск российских перевозчиков к осуществлению ммеждународных автомобильных перевозок</t>
  </si>
  <si>
    <t xml:space="preserve">Федеральный закон от 24.07.1998 № 127-ФЗ
"О государственном контроле за осуществлением международных автомобильных перевозок и об ответственности за нарушение порядка их выполнения", Постановление Правительства РФ от 01.06.2021 № 845
"Об утверждении Правил допуска российских перевозчиков к осуществлению международных автомобильных перевозок, признании утратившим силу постановления Правительства Российской Федерации от 1 октября 2020 г. № 1588 и о внесении изменений в некоторые акты Правительства Российской Федерации"
</t>
  </si>
  <si>
    <t xml:space="preserve">Подача (направление) заявителем запроса:
- посредством Единого портала;
- непосредственно в органе власти;
- путем направления почтового отправления.
</t>
  </si>
  <si>
    <t>Заполнение заявления, приложение документов</t>
  </si>
  <si>
    <t xml:space="preserve">Прием и регистрация запроса:
- поступившего с использованием информационных систем в электронной форме;
- поступившего непосредственно в орган власти.
</t>
  </si>
  <si>
    <t>Взаимосвязь с процессами 1.2, 1.4, 1.5, 1.6</t>
  </si>
  <si>
    <t>1.4. Запрос и получение документов (сведений), необходимых для предоставления государственной услуги, в порядке межведомственного взаимодействия</t>
  </si>
  <si>
    <t>Взаимосвязь с процессами 1.3, 1.5</t>
  </si>
  <si>
    <t>1.5. Рассмотрение запроса и принятие решения по результатам его рассмотрения</t>
  </si>
  <si>
    <t>Взаимосвязь с процессами 1.3, 1.4, 1.6</t>
  </si>
  <si>
    <t>1.6. Уведомление заявителя о ходе предоставления государственной услуги и ее результатах</t>
  </si>
  <si>
    <t xml:space="preserve">Уведомление заявителя:
- уведомление о приеме и регистрации запроса;
- уведомление о результатах рассмотрения запроса.
</t>
  </si>
  <si>
    <t>1.7. Предоставление результата государственной услуги</t>
  </si>
  <si>
    <t xml:space="preserve">Предоставление результата путем:
- внесения сведений в государственную информационную систему (реестр) без оформления документа на бумажном носителе.
</t>
  </si>
  <si>
    <t>Взаимосвязь с процессами 1.5, 1.6</t>
  </si>
  <si>
    <t>1.8. Оценка заявителем качества предоставления государственной услуги (обратная связь).</t>
  </si>
  <si>
    <t>1.9. Досудебное обжалование решений и действий (бездействия) органа, предоставляющего государственную услугу, а также его должностных лиц</t>
  </si>
  <si>
    <t>Результат рассмотрения жалобы</t>
  </si>
  <si>
    <t>Управление государственного автомобильного и дорожного надзора</t>
  </si>
  <si>
    <t>Управление государственного морского и речного надзора</t>
  </si>
  <si>
    <t>Лицензирование деятельности по перевозкам внутренним водным транспортом, морским транспортом пассажиров</t>
  </si>
  <si>
    <t xml:space="preserve">Федеральный закон от 04.05.2011 № 99-ФЗ "О лицензировании отдельных видов деятельности"; Положение о лицензировании деятельности по перевозкам внутренним водным транспортом, морским транспортом пассажиров, утвержденное постановлением Правительства Российской Федерации от 30.11.2021 № 2111; Приказ Ространснадзора "Об утверждении Административного регламента Федеральной службы по надзору в сфере транспорта предоставления государственной услуги по лицензированию деятельности по перевозкам внутренним водным транспортом, морским транспортом пассажиров"
</t>
  </si>
  <si>
    <t>Юридическое лицо, иностранное юридическое лицо, индивидуальный предприниматель</t>
  </si>
  <si>
    <t>А.И. Забурденко</t>
  </si>
  <si>
    <t xml:space="preserve">Реинжиниринг не проходил                  </t>
  </si>
  <si>
    <t xml:space="preserve">Подача (направление) заявителем запроса посредством Единого портала.
</t>
  </si>
  <si>
    <t xml:space="preserve">Прием и регистрация запроса с использованием информационных систем в электронной форме, поступившего через Единый портал.
</t>
  </si>
  <si>
    <t>Регистрация заявления в ведомстве</t>
  </si>
  <si>
    <t xml:space="preserve">Рассмотрение запроса и документов:
- без использования внутриведомственного взаимодействия.
</t>
  </si>
  <si>
    <t>Разрешительный документ (лицензия) по результатам рассмотрения заявления и прилагаемых к нему документов</t>
  </si>
  <si>
    <t>Внесение сведений в соответствующий реестр, направление выписки из реестра заявителю</t>
  </si>
  <si>
    <t xml:space="preserve">Сбор мнений заявителей об удовлетворенности качеством предоставления государственной услуги путем заполнения опросной формы на Едином портале.
</t>
  </si>
  <si>
    <t>Результат государственной услуги</t>
  </si>
  <si>
    <t>Оценка работы органа власти по результатам предоставления государственной услуги</t>
  </si>
  <si>
    <t>Подача жалобы</t>
  </si>
  <si>
    <t>Примечание</t>
  </si>
  <si>
    <t>Реестр основных межведомственных и внутриведомственных процессов Федеральной службы по надзору в сфере транспорта</t>
  </si>
  <si>
    <t>Приложение № 1
к приказу Ространснадзора
от ______________№__________</t>
  </si>
  <si>
    <t>Название процесса</t>
  </si>
  <si>
    <t>Название услуги</t>
  </si>
  <si>
    <t>Жизненная ситуация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</si>
</sst>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16" fontId="2" fillId="3" borderId="1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3"/>
  <sheetViews>
    <sheetView tabSelected="1" view="pageBreakPreview" zoomScale="60" zoomScaleNormal="80" workbookViewId="0">
      <selection activeCell="A3" sqref="A3:N3"/>
    </sheetView>
  </sheetViews>
  <sheetFormatPr defaultRowHeight="15" x14ac:dyDescent="0.25"/>
  <cols>
    <col min="1" max="1" width="8.7109375" style="4" customWidth="1"/>
    <col min="2" max="2" width="19.140625" customWidth="1"/>
    <col min="3" max="3" width="23.7109375" customWidth="1"/>
    <col min="4" max="4" width="35.140625" bestFit="1" customWidth="1"/>
    <col min="5" max="5" width="19.5703125" customWidth="1"/>
    <col min="6" max="6" width="40.5703125" bestFit="1" customWidth="1"/>
    <col min="7" max="7" width="17.5703125" customWidth="1"/>
    <col min="8" max="8" width="31.7109375" customWidth="1"/>
    <col min="9" max="9" width="12.85546875" customWidth="1"/>
    <col min="10" max="10" width="17" customWidth="1"/>
    <col min="11" max="11" width="15.85546875" customWidth="1"/>
    <col min="12" max="12" width="22.7109375" customWidth="1"/>
    <col min="13" max="13" width="24.140625" customWidth="1"/>
    <col min="14" max="14" width="16.7109375" customWidth="1"/>
  </cols>
  <sheetData>
    <row r="2" spans="1:14" ht="90" customHeight="1" x14ac:dyDescent="0.25">
      <c r="M2" s="10" t="s">
        <v>109</v>
      </c>
      <c r="N2" s="10"/>
    </row>
    <row r="3" spans="1:14" ht="18.75" x14ac:dyDescent="0.25">
      <c r="A3" s="19" t="s">
        <v>108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75" x14ac:dyDescent="0.25">
      <c r="A4" s="5" t="s">
        <v>0</v>
      </c>
      <c r="B4" s="5" t="s">
        <v>112</v>
      </c>
      <c r="C4" s="5" t="s">
        <v>111</v>
      </c>
      <c r="D4" s="5" t="s">
        <v>1</v>
      </c>
      <c r="E4" s="5" t="s">
        <v>2</v>
      </c>
      <c r="F4" s="5" t="s">
        <v>110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107</v>
      </c>
    </row>
    <row r="5" spans="1:14" ht="18.75" x14ac:dyDescent="0.25">
      <c r="A5" s="20" t="s">
        <v>90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40.25" x14ac:dyDescent="0.25">
      <c r="A6" s="11">
        <v>185123</v>
      </c>
      <c r="B6" s="14" t="s">
        <v>10</v>
      </c>
      <c r="C6" s="14" t="s">
        <v>11</v>
      </c>
      <c r="D6" s="8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21</v>
      </c>
      <c r="N6" s="6"/>
    </row>
    <row r="7" spans="1:14" ht="229.5" customHeight="1" x14ac:dyDescent="0.25">
      <c r="A7" s="12"/>
      <c r="B7" s="15"/>
      <c r="C7" s="15"/>
      <c r="D7" s="9"/>
      <c r="E7" s="1" t="s">
        <v>22</v>
      </c>
      <c r="F7" s="1" t="s">
        <v>23</v>
      </c>
      <c r="G7" s="1" t="s">
        <v>15</v>
      </c>
      <c r="H7" s="1" t="s">
        <v>24</v>
      </c>
      <c r="I7" s="1" t="s">
        <v>25</v>
      </c>
      <c r="J7" s="1" t="s">
        <v>26</v>
      </c>
      <c r="K7" s="2" t="s">
        <v>27</v>
      </c>
      <c r="L7" s="1" t="s">
        <v>20</v>
      </c>
      <c r="M7" s="1" t="s">
        <v>21</v>
      </c>
      <c r="N7" s="6"/>
    </row>
    <row r="8" spans="1:14" ht="76.5" x14ac:dyDescent="0.25">
      <c r="A8" s="12"/>
      <c r="B8" s="15"/>
      <c r="C8" s="15"/>
      <c r="D8" s="3"/>
      <c r="E8" s="1" t="s">
        <v>28</v>
      </c>
      <c r="F8" s="1" t="s">
        <v>29</v>
      </c>
      <c r="G8" s="1" t="s">
        <v>15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20</v>
      </c>
      <c r="M8" s="1" t="s">
        <v>21</v>
      </c>
      <c r="N8" s="6"/>
    </row>
    <row r="9" spans="1:14" ht="102" x14ac:dyDescent="0.25">
      <c r="A9" s="12"/>
      <c r="B9" s="15"/>
      <c r="C9" s="15"/>
      <c r="D9" s="3"/>
      <c r="E9" s="1" t="s">
        <v>34</v>
      </c>
      <c r="F9" s="1" t="s">
        <v>35</v>
      </c>
      <c r="G9" s="1" t="s">
        <v>15</v>
      </c>
      <c r="H9" s="1" t="s">
        <v>36</v>
      </c>
      <c r="I9" s="1" t="s">
        <v>37</v>
      </c>
      <c r="J9" s="1" t="s">
        <v>38</v>
      </c>
      <c r="K9" s="1" t="s">
        <v>39</v>
      </c>
      <c r="L9" s="1" t="s">
        <v>20</v>
      </c>
      <c r="M9" s="1" t="s">
        <v>21</v>
      </c>
      <c r="N9" s="6"/>
    </row>
    <row r="10" spans="1:14" ht="127.5" x14ac:dyDescent="0.25">
      <c r="A10" s="12"/>
      <c r="B10" s="15"/>
      <c r="C10" s="15"/>
      <c r="D10" s="17"/>
      <c r="E10" s="1" t="s">
        <v>40</v>
      </c>
      <c r="F10" s="1" t="s">
        <v>41</v>
      </c>
      <c r="G10" s="1" t="s">
        <v>15</v>
      </c>
      <c r="H10" s="1" t="s">
        <v>42</v>
      </c>
      <c r="I10" s="1" t="s">
        <v>37</v>
      </c>
      <c r="J10" s="1" t="s">
        <v>43</v>
      </c>
      <c r="K10" s="1" t="s">
        <v>44</v>
      </c>
      <c r="L10" s="1" t="s">
        <v>20</v>
      </c>
      <c r="M10" s="1" t="s">
        <v>21</v>
      </c>
      <c r="N10" s="6"/>
    </row>
    <row r="11" spans="1:14" ht="76.5" x14ac:dyDescent="0.25">
      <c r="A11" s="12"/>
      <c r="B11" s="15"/>
      <c r="C11" s="15"/>
      <c r="D11" s="17"/>
      <c r="E11" s="1" t="s">
        <v>45</v>
      </c>
      <c r="F11" s="1" t="s">
        <v>46</v>
      </c>
      <c r="G11" s="1" t="s">
        <v>15</v>
      </c>
      <c r="H11" s="1" t="s">
        <v>47</v>
      </c>
      <c r="I11" s="1" t="s">
        <v>37</v>
      </c>
      <c r="J11" s="1" t="s">
        <v>48</v>
      </c>
      <c r="K11" s="1" t="s">
        <v>49</v>
      </c>
      <c r="L11" s="1" t="s">
        <v>20</v>
      </c>
      <c r="M11" s="1" t="s">
        <v>21</v>
      </c>
      <c r="N11" s="6"/>
    </row>
    <row r="12" spans="1:14" ht="89.25" x14ac:dyDescent="0.25">
      <c r="A12" s="12"/>
      <c r="B12" s="15"/>
      <c r="C12" s="15"/>
      <c r="D12" s="17"/>
      <c r="E12" s="1" t="s">
        <v>50</v>
      </c>
      <c r="F12" s="1" t="s">
        <v>51</v>
      </c>
      <c r="G12" s="1" t="s">
        <v>15</v>
      </c>
      <c r="H12" s="1" t="s">
        <v>52</v>
      </c>
      <c r="I12" s="1" t="s">
        <v>53</v>
      </c>
      <c r="J12" s="1" t="s">
        <v>54</v>
      </c>
      <c r="K12" s="1" t="s">
        <v>44</v>
      </c>
      <c r="L12" s="1" t="s">
        <v>20</v>
      </c>
      <c r="M12" s="1" t="s">
        <v>21</v>
      </c>
      <c r="N12" s="6"/>
    </row>
    <row r="13" spans="1:14" ht="76.5" x14ac:dyDescent="0.25">
      <c r="A13" s="12"/>
      <c r="B13" s="15"/>
      <c r="C13" s="15"/>
      <c r="D13" s="17"/>
      <c r="E13" s="1" t="s">
        <v>55</v>
      </c>
      <c r="F13" s="1" t="s">
        <v>56</v>
      </c>
      <c r="G13" s="1" t="s">
        <v>15</v>
      </c>
      <c r="H13" s="1" t="s">
        <v>57</v>
      </c>
      <c r="I13" s="1" t="s">
        <v>58</v>
      </c>
      <c r="J13" s="1" t="s">
        <v>59</v>
      </c>
      <c r="K13" s="1" t="s">
        <v>60</v>
      </c>
      <c r="L13" s="1" t="s">
        <v>20</v>
      </c>
      <c r="M13" s="1" t="s">
        <v>21</v>
      </c>
      <c r="N13" s="6"/>
    </row>
    <row r="14" spans="1:14" ht="89.25" x14ac:dyDescent="0.25">
      <c r="A14" s="12"/>
      <c r="B14" s="15"/>
      <c r="C14" s="15"/>
      <c r="D14" s="17"/>
      <c r="E14" s="1" t="s">
        <v>61</v>
      </c>
      <c r="F14" s="1" t="s">
        <v>62</v>
      </c>
      <c r="G14" s="1" t="s">
        <v>15</v>
      </c>
      <c r="H14" s="1" t="s">
        <v>63</v>
      </c>
      <c r="I14" s="1" t="s">
        <v>64</v>
      </c>
      <c r="J14" s="1" t="s">
        <v>65</v>
      </c>
      <c r="K14" s="1" t="s">
        <v>19</v>
      </c>
      <c r="L14" s="1" t="s">
        <v>20</v>
      </c>
      <c r="M14" s="1" t="s">
        <v>21</v>
      </c>
      <c r="N14" s="6"/>
    </row>
    <row r="15" spans="1:14" ht="102" x14ac:dyDescent="0.25">
      <c r="A15" s="13"/>
      <c r="B15" s="16"/>
      <c r="C15" s="16"/>
      <c r="D15" s="18"/>
      <c r="E15" s="1" t="s">
        <v>66</v>
      </c>
      <c r="F15" s="1" t="s">
        <v>67</v>
      </c>
      <c r="G15" s="1" t="s">
        <v>15</v>
      </c>
      <c r="H15" s="1" t="s">
        <v>68</v>
      </c>
      <c r="I15" s="1" t="s">
        <v>69</v>
      </c>
      <c r="J15" s="1" t="s">
        <v>70</v>
      </c>
      <c r="K15" s="1" t="s">
        <v>19</v>
      </c>
      <c r="L15" s="1" t="s">
        <v>20</v>
      </c>
      <c r="M15" s="1" t="s">
        <v>21</v>
      </c>
      <c r="N15" s="6"/>
    </row>
    <row r="16" spans="1:14" ht="140.25" x14ac:dyDescent="0.25">
      <c r="A16" s="11">
        <v>290707</v>
      </c>
      <c r="B16" s="14" t="s">
        <v>71</v>
      </c>
      <c r="C16" s="14" t="s">
        <v>72</v>
      </c>
      <c r="D16" s="14" t="s">
        <v>73</v>
      </c>
      <c r="E16" s="1" t="s">
        <v>13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21</v>
      </c>
      <c r="N16" s="6"/>
    </row>
    <row r="17" spans="1:14" ht="242.25" customHeight="1" x14ac:dyDescent="0.25">
      <c r="A17" s="12"/>
      <c r="B17" s="15"/>
      <c r="C17" s="15"/>
      <c r="D17" s="15"/>
      <c r="E17" s="1" t="s">
        <v>22</v>
      </c>
      <c r="F17" s="1" t="s">
        <v>74</v>
      </c>
      <c r="G17" s="1" t="s">
        <v>15</v>
      </c>
      <c r="H17" s="1" t="s">
        <v>24</v>
      </c>
      <c r="I17" s="1" t="s">
        <v>75</v>
      </c>
      <c r="J17" s="1" t="s">
        <v>26</v>
      </c>
      <c r="K17" s="2" t="s">
        <v>27</v>
      </c>
      <c r="L17" s="1" t="s">
        <v>20</v>
      </c>
      <c r="M17" s="1" t="s">
        <v>21</v>
      </c>
      <c r="N17" s="6"/>
    </row>
    <row r="18" spans="1:14" ht="102" x14ac:dyDescent="0.25">
      <c r="A18" s="12"/>
      <c r="B18" s="15"/>
      <c r="C18" s="15"/>
      <c r="D18" s="15"/>
      <c r="E18" s="1" t="s">
        <v>28</v>
      </c>
      <c r="F18" s="1" t="s">
        <v>76</v>
      </c>
      <c r="G18" s="1" t="s">
        <v>15</v>
      </c>
      <c r="H18" s="1" t="s">
        <v>30</v>
      </c>
      <c r="I18" s="1" t="s">
        <v>37</v>
      </c>
      <c r="J18" s="1" t="s">
        <v>32</v>
      </c>
      <c r="K18" s="1" t="s">
        <v>77</v>
      </c>
      <c r="L18" s="1" t="s">
        <v>20</v>
      </c>
      <c r="M18" s="1" t="s">
        <v>21</v>
      </c>
      <c r="N18" s="6"/>
    </row>
    <row r="19" spans="1:14" ht="127.5" x14ac:dyDescent="0.25">
      <c r="A19" s="12"/>
      <c r="B19" s="15"/>
      <c r="C19" s="15"/>
      <c r="D19" s="15"/>
      <c r="E19" s="1" t="s">
        <v>78</v>
      </c>
      <c r="F19" s="1" t="s">
        <v>41</v>
      </c>
      <c r="G19" s="1" t="s">
        <v>15</v>
      </c>
      <c r="H19" s="1" t="s">
        <v>42</v>
      </c>
      <c r="I19" s="1" t="s">
        <v>37</v>
      </c>
      <c r="J19" s="1" t="s">
        <v>43</v>
      </c>
      <c r="K19" s="1" t="s">
        <v>79</v>
      </c>
      <c r="L19" s="1" t="s">
        <v>20</v>
      </c>
      <c r="M19" s="1" t="s">
        <v>21</v>
      </c>
      <c r="N19" s="6"/>
    </row>
    <row r="20" spans="1:14" ht="76.5" x14ac:dyDescent="0.25">
      <c r="A20" s="12"/>
      <c r="B20" s="15"/>
      <c r="C20" s="15"/>
      <c r="D20" s="15"/>
      <c r="E20" s="1" t="s">
        <v>80</v>
      </c>
      <c r="F20" s="1" t="s">
        <v>46</v>
      </c>
      <c r="G20" s="1" t="s">
        <v>15</v>
      </c>
      <c r="H20" s="1" t="s">
        <v>47</v>
      </c>
      <c r="I20" s="1" t="s">
        <v>37</v>
      </c>
      <c r="J20" s="1" t="s">
        <v>48</v>
      </c>
      <c r="K20" s="1" t="s">
        <v>81</v>
      </c>
      <c r="L20" s="1" t="s">
        <v>20</v>
      </c>
      <c r="M20" s="1" t="s">
        <v>21</v>
      </c>
      <c r="N20" s="6"/>
    </row>
    <row r="21" spans="1:14" ht="76.5" x14ac:dyDescent="0.25">
      <c r="A21" s="12"/>
      <c r="B21" s="15"/>
      <c r="C21" s="15"/>
      <c r="D21" s="15"/>
      <c r="E21" s="1" t="s">
        <v>82</v>
      </c>
      <c r="F21" s="1" t="s">
        <v>83</v>
      </c>
      <c r="G21" s="1" t="s">
        <v>15</v>
      </c>
      <c r="H21" s="1" t="s">
        <v>52</v>
      </c>
      <c r="I21" s="1" t="s">
        <v>53</v>
      </c>
      <c r="J21" s="1" t="s">
        <v>54</v>
      </c>
      <c r="K21" s="1" t="s">
        <v>79</v>
      </c>
      <c r="L21" s="1" t="s">
        <v>20</v>
      </c>
      <c r="M21" s="1" t="s">
        <v>21</v>
      </c>
      <c r="N21" s="6"/>
    </row>
    <row r="22" spans="1:14" ht="76.5" x14ac:dyDescent="0.25">
      <c r="A22" s="12"/>
      <c r="B22" s="15"/>
      <c r="C22" s="15"/>
      <c r="D22" s="15"/>
      <c r="E22" s="1" t="s">
        <v>84</v>
      </c>
      <c r="F22" s="1" t="s">
        <v>85</v>
      </c>
      <c r="G22" s="1" t="s">
        <v>15</v>
      </c>
      <c r="H22" s="1" t="s">
        <v>57</v>
      </c>
      <c r="I22" s="1" t="s">
        <v>58</v>
      </c>
      <c r="J22" s="1" t="s">
        <v>59</v>
      </c>
      <c r="K22" s="1" t="s">
        <v>86</v>
      </c>
      <c r="L22" s="1" t="s">
        <v>20</v>
      </c>
      <c r="M22" s="1" t="s">
        <v>21</v>
      </c>
      <c r="N22" s="6"/>
    </row>
    <row r="23" spans="1:14" ht="89.25" x14ac:dyDescent="0.25">
      <c r="A23" s="12"/>
      <c r="B23" s="15"/>
      <c r="C23" s="15"/>
      <c r="D23" s="15"/>
      <c r="E23" s="1" t="s">
        <v>87</v>
      </c>
      <c r="F23" s="1" t="s">
        <v>62</v>
      </c>
      <c r="G23" s="1" t="s">
        <v>15</v>
      </c>
      <c r="H23" s="1" t="s">
        <v>63</v>
      </c>
      <c r="I23" s="1" t="s">
        <v>64</v>
      </c>
      <c r="J23" s="1" t="s">
        <v>65</v>
      </c>
      <c r="K23" s="1" t="s">
        <v>19</v>
      </c>
      <c r="L23" s="1" t="s">
        <v>20</v>
      </c>
      <c r="M23" s="1" t="s">
        <v>21</v>
      </c>
      <c r="N23" s="6"/>
    </row>
    <row r="24" spans="1:14" ht="102" x14ac:dyDescent="0.25">
      <c r="A24" s="13"/>
      <c r="B24" s="16"/>
      <c r="C24" s="16"/>
      <c r="D24" s="16"/>
      <c r="E24" s="1" t="s">
        <v>88</v>
      </c>
      <c r="F24" s="1" t="s">
        <v>67</v>
      </c>
      <c r="G24" s="1" t="s">
        <v>15</v>
      </c>
      <c r="H24" s="1" t="s">
        <v>68</v>
      </c>
      <c r="I24" s="1" t="s">
        <v>69</v>
      </c>
      <c r="J24" s="1" t="s">
        <v>70</v>
      </c>
      <c r="K24" s="1" t="s">
        <v>19</v>
      </c>
      <c r="L24" s="1" t="s">
        <v>20</v>
      </c>
      <c r="M24" s="1" t="s">
        <v>21</v>
      </c>
      <c r="N24" s="6"/>
    </row>
    <row r="25" spans="1:14" ht="18.75" x14ac:dyDescent="0.25">
      <c r="A25" s="21" t="s">
        <v>91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293.25" customHeight="1" x14ac:dyDescent="0.25">
      <c r="A26" s="11">
        <v>185123</v>
      </c>
      <c r="B26" s="14" t="s">
        <v>10</v>
      </c>
      <c r="C26" s="14" t="s">
        <v>92</v>
      </c>
      <c r="D26" s="14" t="s">
        <v>93</v>
      </c>
      <c r="E26" s="7" t="s">
        <v>13</v>
      </c>
      <c r="F26" s="7" t="s">
        <v>14</v>
      </c>
      <c r="G26" s="7" t="s">
        <v>94</v>
      </c>
      <c r="H26" s="7" t="s">
        <v>16</v>
      </c>
      <c r="I26" s="7" t="s">
        <v>17</v>
      </c>
      <c r="J26" s="7" t="s">
        <v>18</v>
      </c>
      <c r="K26" s="7" t="s">
        <v>19</v>
      </c>
      <c r="L26" s="7" t="s">
        <v>95</v>
      </c>
      <c r="M26" s="7" t="s">
        <v>96</v>
      </c>
      <c r="N26" s="6"/>
    </row>
    <row r="27" spans="1:14" ht="63.75" x14ac:dyDescent="0.25">
      <c r="A27" s="12"/>
      <c r="B27" s="15"/>
      <c r="C27" s="15"/>
      <c r="D27" s="15"/>
      <c r="E27" s="7" t="s">
        <v>22</v>
      </c>
      <c r="F27" s="7" t="s">
        <v>97</v>
      </c>
      <c r="G27" s="7" t="s">
        <v>94</v>
      </c>
      <c r="H27" s="7" t="s">
        <v>24</v>
      </c>
      <c r="I27" s="7" t="s">
        <v>25</v>
      </c>
      <c r="J27" s="7" t="s">
        <v>26</v>
      </c>
      <c r="K27" s="7" t="s">
        <v>27</v>
      </c>
      <c r="L27" s="7" t="s">
        <v>95</v>
      </c>
      <c r="M27" s="7" t="s">
        <v>96</v>
      </c>
      <c r="N27" s="6"/>
    </row>
    <row r="28" spans="1:14" ht="76.5" x14ac:dyDescent="0.25">
      <c r="A28" s="12"/>
      <c r="B28" s="15"/>
      <c r="C28" s="15"/>
      <c r="D28" s="15"/>
      <c r="E28" s="7" t="s">
        <v>28</v>
      </c>
      <c r="F28" s="7" t="s">
        <v>98</v>
      </c>
      <c r="G28" s="7" t="s">
        <v>94</v>
      </c>
      <c r="H28" s="7" t="s">
        <v>30</v>
      </c>
      <c r="I28" s="7" t="s">
        <v>31</v>
      </c>
      <c r="J28" s="7" t="s">
        <v>99</v>
      </c>
      <c r="K28" s="7" t="s">
        <v>33</v>
      </c>
      <c r="L28" s="7" t="s">
        <v>95</v>
      </c>
      <c r="M28" s="7" t="s">
        <v>96</v>
      </c>
      <c r="N28" s="6"/>
    </row>
    <row r="29" spans="1:14" ht="102" x14ac:dyDescent="0.25">
      <c r="A29" s="12"/>
      <c r="B29" s="15"/>
      <c r="C29" s="15"/>
      <c r="D29" s="15"/>
      <c r="E29" s="7" t="s">
        <v>34</v>
      </c>
      <c r="F29" s="7" t="s">
        <v>35</v>
      </c>
      <c r="G29" s="7" t="s">
        <v>94</v>
      </c>
      <c r="H29" s="7" t="s">
        <v>36</v>
      </c>
      <c r="I29" s="7" t="s">
        <v>37</v>
      </c>
      <c r="J29" s="7" t="s">
        <v>38</v>
      </c>
      <c r="K29" s="7" t="s">
        <v>39</v>
      </c>
      <c r="L29" s="7" t="s">
        <v>95</v>
      </c>
      <c r="M29" s="7" t="s">
        <v>96</v>
      </c>
      <c r="N29" s="6"/>
    </row>
    <row r="30" spans="1:14" ht="127.5" x14ac:dyDescent="0.25">
      <c r="A30" s="12"/>
      <c r="B30" s="15"/>
      <c r="C30" s="15"/>
      <c r="D30" s="15"/>
      <c r="E30" s="7" t="s">
        <v>40</v>
      </c>
      <c r="F30" s="7" t="s">
        <v>41</v>
      </c>
      <c r="G30" s="7" t="s">
        <v>94</v>
      </c>
      <c r="H30" s="7" t="s">
        <v>42</v>
      </c>
      <c r="I30" s="7" t="s">
        <v>37</v>
      </c>
      <c r="J30" s="7" t="s">
        <v>43</v>
      </c>
      <c r="K30" s="7" t="s">
        <v>44</v>
      </c>
      <c r="L30" s="7" t="s">
        <v>95</v>
      </c>
      <c r="M30" s="7" t="s">
        <v>96</v>
      </c>
      <c r="N30" s="6"/>
    </row>
    <row r="31" spans="1:14" ht="76.5" x14ac:dyDescent="0.25">
      <c r="A31" s="12"/>
      <c r="B31" s="15"/>
      <c r="C31" s="15"/>
      <c r="D31" s="15"/>
      <c r="E31" s="7" t="s">
        <v>45</v>
      </c>
      <c r="F31" s="7" t="s">
        <v>100</v>
      </c>
      <c r="G31" s="7" t="s">
        <v>94</v>
      </c>
      <c r="H31" s="7" t="s">
        <v>47</v>
      </c>
      <c r="I31" s="7" t="s">
        <v>37</v>
      </c>
      <c r="J31" s="7" t="s">
        <v>48</v>
      </c>
      <c r="K31" s="7" t="s">
        <v>49</v>
      </c>
      <c r="L31" s="7" t="s">
        <v>95</v>
      </c>
      <c r="M31" s="7" t="s">
        <v>96</v>
      </c>
      <c r="N31" s="6"/>
    </row>
    <row r="32" spans="1:14" ht="89.25" x14ac:dyDescent="0.25">
      <c r="A32" s="12"/>
      <c r="B32" s="15"/>
      <c r="C32" s="15"/>
      <c r="D32" s="15"/>
      <c r="E32" s="7" t="s">
        <v>50</v>
      </c>
      <c r="F32" s="7" t="s">
        <v>51</v>
      </c>
      <c r="G32" s="7" t="s">
        <v>94</v>
      </c>
      <c r="H32" s="7" t="s">
        <v>52</v>
      </c>
      <c r="I32" s="7" t="s">
        <v>53</v>
      </c>
      <c r="J32" s="7" t="s">
        <v>54</v>
      </c>
      <c r="K32" s="7" t="s">
        <v>44</v>
      </c>
      <c r="L32" s="7" t="s">
        <v>95</v>
      </c>
      <c r="M32" s="7" t="s">
        <v>96</v>
      </c>
      <c r="N32" s="6"/>
    </row>
    <row r="33" spans="1:14" ht="114.75" x14ac:dyDescent="0.25">
      <c r="A33" s="12"/>
      <c r="B33" s="15"/>
      <c r="C33" s="15"/>
      <c r="D33" s="15"/>
      <c r="E33" s="7" t="s">
        <v>55</v>
      </c>
      <c r="F33" s="7" t="s">
        <v>56</v>
      </c>
      <c r="G33" s="7" t="s">
        <v>94</v>
      </c>
      <c r="H33" s="7" t="s">
        <v>57</v>
      </c>
      <c r="I33" s="7" t="s">
        <v>101</v>
      </c>
      <c r="J33" s="7" t="s">
        <v>102</v>
      </c>
      <c r="K33" s="7" t="s">
        <v>60</v>
      </c>
      <c r="L33" s="7" t="s">
        <v>95</v>
      </c>
      <c r="M33" s="7" t="s">
        <v>96</v>
      </c>
      <c r="N33" s="6"/>
    </row>
    <row r="34" spans="1:14" ht="89.25" x14ac:dyDescent="0.25">
      <c r="A34" s="12"/>
      <c r="B34" s="15"/>
      <c r="C34" s="15"/>
      <c r="D34" s="15"/>
      <c r="E34" s="7" t="s">
        <v>61</v>
      </c>
      <c r="F34" s="7" t="s">
        <v>103</v>
      </c>
      <c r="G34" s="7" t="s">
        <v>94</v>
      </c>
      <c r="H34" s="7" t="s">
        <v>63</v>
      </c>
      <c r="I34" s="7" t="s">
        <v>104</v>
      </c>
      <c r="J34" s="7" t="s">
        <v>105</v>
      </c>
      <c r="K34" s="7" t="s">
        <v>19</v>
      </c>
      <c r="L34" s="7" t="s">
        <v>95</v>
      </c>
      <c r="M34" s="7" t="s">
        <v>96</v>
      </c>
      <c r="N34" s="6"/>
    </row>
    <row r="35" spans="1:14" ht="102" x14ac:dyDescent="0.25">
      <c r="A35" s="13"/>
      <c r="B35" s="16"/>
      <c r="C35" s="16"/>
      <c r="D35" s="16"/>
      <c r="E35" s="7" t="s">
        <v>66</v>
      </c>
      <c r="F35" s="7" t="s">
        <v>67</v>
      </c>
      <c r="G35" s="7" t="s">
        <v>94</v>
      </c>
      <c r="H35" s="7" t="s">
        <v>68</v>
      </c>
      <c r="I35" s="7" t="s">
        <v>106</v>
      </c>
      <c r="J35" s="7" t="s">
        <v>89</v>
      </c>
      <c r="K35" s="7" t="s">
        <v>19</v>
      </c>
      <c r="L35" s="7" t="s">
        <v>95</v>
      </c>
      <c r="M35" s="7" t="s">
        <v>96</v>
      </c>
      <c r="N35" s="6"/>
    </row>
    <row r="36" spans="1:14" x14ac:dyDescent="0.25">
      <c r="A36"/>
    </row>
    <row r="37" spans="1:14" x14ac:dyDescent="0.25">
      <c r="A37"/>
    </row>
    <row r="38" spans="1:14" x14ac:dyDescent="0.25">
      <c r="A38"/>
    </row>
    <row r="39" spans="1:14" x14ac:dyDescent="0.25">
      <c r="A39"/>
    </row>
    <row r="40" spans="1:14" x14ac:dyDescent="0.25">
      <c r="A40"/>
    </row>
    <row r="41" spans="1:14" x14ac:dyDescent="0.25">
      <c r="A41"/>
    </row>
    <row r="42" spans="1:14" x14ac:dyDescent="0.25">
      <c r="A42"/>
    </row>
    <row r="43" spans="1:14" x14ac:dyDescent="0.25">
      <c r="A43"/>
    </row>
    <row r="44" spans="1:14" ht="280.5" customHeight="1" x14ac:dyDescent="0.25">
      <c r="A44"/>
    </row>
    <row r="45" spans="1:14" x14ac:dyDescent="0.25">
      <c r="A45"/>
    </row>
    <row r="46" spans="1:14" x14ac:dyDescent="0.25">
      <c r="A46"/>
    </row>
    <row r="47" spans="1:14" x14ac:dyDescent="0.25">
      <c r="A47"/>
    </row>
    <row r="48" spans="1:14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ht="318.75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ht="138" customHeight="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162" ht="216" customHeight="1" x14ac:dyDescent="0.25"/>
    <row r="173" ht="153" customHeight="1" x14ac:dyDescent="0.25"/>
  </sheetData>
  <mergeCells count="17">
    <mergeCell ref="A25:N25"/>
    <mergeCell ref="D6:D7"/>
    <mergeCell ref="M2:N2"/>
    <mergeCell ref="A26:A35"/>
    <mergeCell ref="B26:B35"/>
    <mergeCell ref="C26:C35"/>
    <mergeCell ref="D26:D35"/>
    <mergeCell ref="D10:D15"/>
    <mergeCell ref="D16:D24"/>
    <mergeCell ref="C6:C15"/>
    <mergeCell ref="A6:A15"/>
    <mergeCell ref="B6:B15"/>
    <mergeCell ref="C16:C24"/>
    <mergeCell ref="B16:B24"/>
    <mergeCell ref="A16:A24"/>
    <mergeCell ref="A3:N3"/>
    <mergeCell ref="A5:N5"/>
  </mergeCells>
  <conditionalFormatting sqref="L7">
    <cfRule type="duplicateValues" dxfId="16" priority="110"/>
  </conditionalFormatting>
  <conditionalFormatting sqref="L8">
    <cfRule type="duplicateValues" dxfId="15" priority="109"/>
  </conditionalFormatting>
  <conditionalFormatting sqref="L9">
    <cfRule type="duplicateValues" dxfId="14" priority="108"/>
  </conditionalFormatting>
  <conditionalFormatting sqref="L10">
    <cfRule type="duplicateValues" dxfId="13" priority="107"/>
  </conditionalFormatting>
  <conditionalFormatting sqref="L11">
    <cfRule type="duplicateValues" dxfId="12" priority="106"/>
  </conditionalFormatting>
  <conditionalFormatting sqref="L12">
    <cfRule type="duplicateValues" dxfId="11" priority="105"/>
  </conditionalFormatting>
  <conditionalFormatting sqref="L13">
    <cfRule type="duplicateValues" dxfId="10" priority="104"/>
  </conditionalFormatting>
  <conditionalFormatting sqref="L14">
    <cfRule type="duplicateValues" dxfId="9" priority="103"/>
  </conditionalFormatting>
  <conditionalFormatting sqref="L15">
    <cfRule type="duplicateValues" dxfId="8" priority="102"/>
  </conditionalFormatting>
  <conditionalFormatting sqref="L17">
    <cfRule type="duplicateValues" dxfId="7" priority="101"/>
  </conditionalFormatting>
  <conditionalFormatting sqref="L18">
    <cfRule type="duplicateValues" dxfId="6" priority="100"/>
  </conditionalFormatting>
  <conditionalFormatting sqref="L19">
    <cfRule type="duplicateValues" dxfId="5" priority="99"/>
  </conditionalFormatting>
  <conditionalFormatting sqref="L20">
    <cfRule type="duplicateValues" dxfId="4" priority="98"/>
  </conditionalFormatting>
  <conditionalFormatting sqref="L21">
    <cfRule type="duplicateValues" dxfId="3" priority="97"/>
  </conditionalFormatting>
  <conditionalFormatting sqref="L22">
    <cfRule type="duplicateValues" dxfId="2" priority="96"/>
  </conditionalFormatting>
  <conditionalFormatting sqref="L23">
    <cfRule type="duplicateValues" dxfId="1" priority="95"/>
  </conditionalFormatting>
  <conditionalFormatting sqref="L24">
    <cfRule type="duplicateValues" dxfId="0" priority="94"/>
  </conditionalFormatting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Кучинова Алёна Игоревна</dc:creator>
  <cp:lastModifiedBy>Шалаева Виктория Сергеевна</cp:lastModifiedBy>
  <cp:lastPrinted>2023-02-02T17:58:33Z</cp:lastPrinted>
  <dcterms:created xsi:type="dcterms:W3CDTF">2015-06-05T18:19:34Z</dcterms:created>
  <dcterms:modified xsi:type="dcterms:W3CDTF">2023-07-21T10:23:32Z</dcterms:modified>
</cp:coreProperties>
</file>